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9.03.2019\"/>
    </mc:Choice>
  </mc:AlternateContent>
  <bookViews>
    <workbookView xWindow="0" yWindow="0" windowWidth="2046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<sst xmlns="http://schemas.openxmlformats.org/spreadsheetml/2006/main" count="43" uniqueCount="37">
  <si>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</si>
  <si>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</si>
  <si>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</si>
  <si>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</si>
  <si>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</si>
  <si>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</si>
  <si>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</si>
  <si>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</si>
  <si>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</si>
  <si>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</si>
  <si>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</si>
  <si>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</si>
  <si>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</si>
  <si>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</si>
  <si>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</si>
  <si>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</si>
  <si>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</si>
  <si>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</si>
  <si>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</si>
  <si>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</si>
  <si>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</si>
  <si>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</si>
  <si>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</si>
  <si>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</si>
  <si>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</si>
  <si>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</si>
  <si>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</si>
  <si>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</si>
  <si>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</si>
  <si>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</si>
  <si>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</si>
  <si>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</si>
  <si>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 xml:space="preserve">до рішення </t>
  </si>
  <si>
    <t>43 сесії 7 скликання</t>
  </si>
  <si>
    <t>Начальник фінансового управління</t>
  </si>
  <si>
    <t>Т.В.Міщенко</t>
  </si>
  <si>
    <t>від 29.03.2019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</si>
</sst>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="93" zoomScaleNormal="100" zoomScaleSheetLayoutView="93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32</v>
      </c>
    </row>
    <row r="3" spans="1:6" x14ac:dyDescent="0.2">
      <c r="D3" t="s">
        <v>33</v>
      </c>
    </row>
    <row r="4" spans="1:6" x14ac:dyDescent="0.2">
      <c r="D4" t="s">
        <v>36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10549210.059999999</v>
      </c>
      <c r="D12" s="8">
        <v>-32764577.84</v>
      </c>
      <c r="E12" s="8">
        <v>43313787.899999999</v>
      </c>
      <c r="F12" s="8">
        <v>43114787.899999999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10549210.059999999</v>
      </c>
      <c r="D16" s="8">
        <v>-32764577.84</v>
      </c>
      <c r="E16" s="8">
        <v>43313787.899999999</v>
      </c>
      <c r="F16" s="8">
        <v>43114787.899999999</v>
      </c>
    </row>
    <row r="17" spans="1:6" x14ac:dyDescent="0.2">
      <c r="A17" s="9">
        <v>208100</v>
      </c>
      <c r="B17" s="10" t="s">
        <v>17</v>
      </c>
      <c r="C17" s="11">
        <f t="shared" si="0"/>
        <v>19758725.609999999</v>
      </c>
      <c r="D17" s="12">
        <v>15979397.59</v>
      </c>
      <c r="E17" s="12">
        <v>3779328.02</v>
      </c>
      <c r="F17" s="12">
        <v>1969024.8900000001</v>
      </c>
    </row>
    <row r="18" spans="1:6" x14ac:dyDescent="0.2">
      <c r="A18" s="9">
        <v>208200</v>
      </c>
      <c r="B18" s="10" t="s">
        <v>18</v>
      </c>
      <c r="C18" s="11">
        <f t="shared" si="0"/>
        <v>9209515.5500000007</v>
      </c>
      <c r="D18" s="12">
        <v>5629187.5300000003</v>
      </c>
      <c r="E18" s="12">
        <v>3580328.0199999996</v>
      </c>
      <c r="F18" s="12">
        <v>1969024.8900000001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-43114787.899999999</v>
      </c>
      <c r="E19" s="12">
        <v>43114787.899999999</v>
      </c>
      <c r="F19" s="12">
        <v>43114787.899999999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7474210.0599999987</v>
      </c>
      <c r="D23" s="7">
        <v>-32764577.84</v>
      </c>
      <c r="E23" s="7">
        <v>40238787.899999999</v>
      </c>
      <c r="F23" s="7">
        <v>40039787.899999999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10549210.060000002</v>
      </c>
      <c r="D28" s="8">
        <v>-32764577.839999996</v>
      </c>
      <c r="E28" s="8">
        <v>43313787.899999999</v>
      </c>
      <c r="F28" s="8">
        <v>43114787.899999999</v>
      </c>
    </row>
    <row r="29" spans="1:6" x14ac:dyDescent="0.2">
      <c r="A29" s="5">
        <v>602000</v>
      </c>
      <c r="B29" s="6" t="s">
        <v>30</v>
      </c>
      <c r="C29" s="7">
        <f t="shared" si="1"/>
        <v>10549210.059999999</v>
      </c>
      <c r="D29" s="8">
        <v>-32764577.84</v>
      </c>
      <c r="E29" s="8">
        <v>43313787.899999999</v>
      </c>
      <c r="F29" s="8">
        <v>43114787.899999999</v>
      </c>
    </row>
    <row r="30" spans="1:6" x14ac:dyDescent="0.2">
      <c r="A30" s="9">
        <v>602100</v>
      </c>
      <c r="B30" s="10" t="s">
        <v>17</v>
      </c>
      <c r="C30" s="11">
        <f t="shared" si="1"/>
        <v>19758725.609999999</v>
      </c>
      <c r="D30" s="12">
        <v>15979397.59</v>
      </c>
      <c r="E30" s="12">
        <v>3779328.02</v>
      </c>
      <c r="F30" s="12">
        <v>1969024.8900000001</v>
      </c>
    </row>
    <row r="31" spans="1:6" x14ac:dyDescent="0.2">
      <c r="A31" s="9">
        <v>602200</v>
      </c>
      <c r="B31" s="10" t="s">
        <v>18</v>
      </c>
      <c r="C31" s="11">
        <f t="shared" si="1"/>
        <v>9209515.5500000007</v>
      </c>
      <c r="D31" s="12">
        <v>5629187.5300000003</v>
      </c>
      <c r="E31" s="12">
        <v>3580328.0199999996</v>
      </c>
      <c r="F31" s="12">
        <v>1969024.8900000001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-43114787.899999999</v>
      </c>
      <c r="E32" s="12">
        <v>43114787.899999999</v>
      </c>
      <c r="F32" s="12">
        <v>43114787.899999999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7474210.0600000024</v>
      </c>
      <c r="D35" s="7">
        <v>-32764577.839999996</v>
      </c>
      <c r="E35" s="7">
        <v>40238787.899999999</v>
      </c>
      <c r="F35" s="7">
        <v>40039787.899999999</v>
      </c>
    </row>
    <row r="38" spans="1:6" x14ac:dyDescent="0.2">
      <c r="B38" s="2" t="s">
        <v>34</v>
      </c>
      <c r="E38" s="2" t="s">
        <v>35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39370078740157483" bottom="0.39370078740157483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2019-04-04T10:44:36Z</cp:lastPrinted>
  <dcterms:created xsi:type="dcterms:W3CDTF">2019-03-19T13:36:01Z</dcterms:created>
  <dcterms:modified xsi:type="dcterms:W3CDTF">2019-04-04T10:46:19Z</dcterms:modified>
</cp:coreProperties>
</file>